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<sst xmlns="http://schemas.openxmlformats.org/spreadsheetml/2006/main" count="58" uniqueCount="49">
  <si>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</si>
  <si>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</si>
  <si>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</si>
  <si>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</si>
  <si>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</si>
  <si>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</si>
  <si>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</si>
  <si>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</si>
  <si>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</si>
  <si>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</si>
  <si>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</si>
  <si>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</si>
  <si>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</si>
  <si>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</si>
  <si>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</si>
  <si>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</si>
  <si>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</si>
  <si>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</si>
  <si>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</si>
  <si>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</si>
  <si>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</si>
  <si>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</si>
  <si>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</si>
  <si>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</si>
  <si>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</si>
  <si>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</si>
  <si>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</si>
  <si>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</si>
  <si>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</si>
  <si>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</si>
  <si>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</si>
  <si>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</si>
  <si>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</si>
  <si>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</si>
  <si>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Хлеб сельский</t>
  </si>
  <si>
    <t>Каша ячневая вязкая</t>
  </si>
  <si>
    <t>104/2021</t>
  </si>
  <si>
    <t>510/2004</t>
  </si>
  <si>
    <t>Щи из свежей капусты с картофелем со сметаной</t>
  </si>
  <si>
    <t>250/10</t>
  </si>
  <si>
    <t>Котлеты из говядины</t>
  </si>
  <si>
    <t>90</t>
  </si>
  <si>
    <t>180</t>
  </si>
  <si>
    <t>Компот из свежих яблок + С</t>
  </si>
  <si>
    <t>24</t>
  </si>
  <si>
    <t>23</t>
  </si>
  <si>
    <t>451/2004</t>
  </si>
  <si>
    <t>486/2021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</si>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</sst>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48</v>
      </c>
      <c r="C1" s="87"/>
      <c r="D1" t="s">
        <v>1</v>
      </c>
      <c r="E1" s="2"/>
      <c r="G1" t="s">
        <v>2</v>
      </c>
      <c r="H1" s="3">
        <v>45936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81" t="s">
        <v>14</v>
      </c>
      <c r="C4" s="74"/>
      <c r="D4" s="75"/>
      <c r="E4" s="76"/>
      <c r="F4" s="77"/>
      <c r="G4" s="77"/>
      <c r="H4" s="77"/>
      <c r="I4" s="78"/>
      <c r="J4" s="73"/>
    </row>
    <row r="5" spans="1:10" ht="15.6" x14ac:dyDescent="0.3">
      <c r="A5" s="8"/>
      <c r="B5" s="72" t="s">
        <v>30</v>
      </c>
      <c r="C5" s="74"/>
      <c r="D5" s="75"/>
      <c r="E5" s="76"/>
      <c r="F5" s="77"/>
      <c r="G5" s="77"/>
      <c r="H5" s="77"/>
      <c r="I5" s="78"/>
      <c r="J5" s="79"/>
    </row>
    <row r="6" spans="1:10" ht="15.6" x14ac:dyDescent="0.3">
      <c r="A6" s="8"/>
      <c r="B6" s="64" t="s">
        <v>16</v>
      </c>
      <c r="C6" s="74"/>
      <c r="D6" s="75"/>
      <c r="E6" s="76"/>
      <c r="F6" s="77"/>
      <c r="G6" s="77"/>
      <c r="H6" s="77"/>
      <c r="I6" s="78"/>
      <c r="J6" s="79"/>
    </row>
    <row r="7" spans="1:10" ht="15.6" x14ac:dyDescent="0.3">
      <c r="A7" s="8"/>
      <c r="B7" s="64" t="s">
        <v>17</v>
      </c>
      <c r="C7" s="74"/>
      <c r="D7" s="75"/>
      <c r="E7" s="76"/>
      <c r="F7" s="77"/>
      <c r="G7" s="77"/>
      <c r="H7" s="77"/>
      <c r="I7" s="78"/>
      <c r="J7" s="79"/>
    </row>
    <row r="8" spans="1:10" ht="16.2" thickBot="1" x14ac:dyDescent="0.35">
      <c r="A8" s="8"/>
      <c r="B8" s="5" t="s">
        <v>33</v>
      </c>
      <c r="C8" s="74"/>
      <c r="D8" s="75"/>
      <c r="E8" s="76"/>
      <c r="F8" s="77"/>
      <c r="G8" s="77"/>
      <c r="H8" s="77"/>
      <c r="I8" s="78"/>
      <c r="J8" s="80"/>
    </row>
    <row r="9" spans="1:10" ht="16.2" thickBot="1" x14ac:dyDescent="0.35">
      <c r="A9" s="11"/>
      <c r="B9" s="62"/>
      <c r="C9" s="6"/>
      <c r="D9" s="7"/>
      <c r="E9" s="9"/>
      <c r="F9" s="10"/>
      <c r="G9" s="10"/>
      <c r="H9" s="10"/>
      <c r="I9" s="10"/>
      <c r="J9" s="61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31.2" x14ac:dyDescent="0.3">
      <c r="A13" s="8"/>
      <c r="B13" s="64" t="s">
        <v>21</v>
      </c>
      <c r="C13" s="82" t="s">
        <v>38</v>
      </c>
      <c r="D13" s="83" t="s">
        <v>39</v>
      </c>
      <c r="E13" s="84">
        <v>12.76</v>
      </c>
      <c r="F13" s="85">
        <v>1.74</v>
      </c>
      <c r="G13" s="85">
        <v>5.93</v>
      </c>
      <c r="H13" s="85">
        <v>10.24</v>
      </c>
      <c r="I13" s="86">
        <v>98.29</v>
      </c>
      <c r="J13" s="73" t="s">
        <v>36</v>
      </c>
    </row>
    <row r="14" spans="1:10" ht="15.6" x14ac:dyDescent="0.3">
      <c r="A14" s="8"/>
      <c r="B14" s="64" t="s">
        <v>29</v>
      </c>
      <c r="C14" s="82" t="s">
        <v>40</v>
      </c>
      <c r="D14" s="83" t="s">
        <v>41</v>
      </c>
      <c r="E14" s="84">
        <v>64.680000000000007</v>
      </c>
      <c r="F14" s="85">
        <v>10.53</v>
      </c>
      <c r="G14" s="85">
        <v>11.42</v>
      </c>
      <c r="H14" s="85">
        <v>14.3</v>
      </c>
      <c r="I14" s="86">
        <v>207.65</v>
      </c>
      <c r="J14" s="79" t="s">
        <v>46</v>
      </c>
    </row>
    <row r="15" spans="1:10" ht="15.6" x14ac:dyDescent="0.3">
      <c r="A15" s="8"/>
      <c r="B15" s="5" t="s">
        <v>22</v>
      </c>
      <c r="C15" s="82" t="s">
        <v>35</v>
      </c>
      <c r="D15" s="83" t="s">
        <v>42</v>
      </c>
      <c r="E15" s="84">
        <v>11.98</v>
      </c>
      <c r="F15" s="85">
        <v>6.22</v>
      </c>
      <c r="G15" s="85">
        <v>5.09</v>
      </c>
      <c r="H15" s="85">
        <v>27.29</v>
      </c>
      <c r="I15" s="86">
        <v>170.51</v>
      </c>
      <c r="J15" s="79" t="s">
        <v>37</v>
      </c>
    </row>
    <row r="16" spans="1:10" ht="15.6" x14ac:dyDescent="0.3">
      <c r="A16" s="8"/>
      <c r="B16" s="64" t="s">
        <v>16</v>
      </c>
      <c r="C16" s="82" t="s">
        <v>43</v>
      </c>
      <c r="D16" s="83" t="s">
        <v>31</v>
      </c>
      <c r="E16" s="84">
        <v>8.19</v>
      </c>
      <c r="F16" s="85">
        <v>0.08</v>
      </c>
      <c r="G16" s="85">
        <v>0</v>
      </c>
      <c r="H16" s="85">
        <v>12.3</v>
      </c>
      <c r="I16" s="86">
        <v>46.83</v>
      </c>
      <c r="J16" s="79" t="s">
        <v>47</v>
      </c>
    </row>
    <row r="17" spans="1:10" ht="15.6" x14ac:dyDescent="0.3">
      <c r="A17" s="8"/>
      <c r="B17" s="64" t="s">
        <v>17</v>
      </c>
      <c r="C17" s="82" t="s">
        <v>32</v>
      </c>
      <c r="D17" s="83" t="s">
        <v>44</v>
      </c>
      <c r="E17" s="84">
        <v>1.93</v>
      </c>
      <c r="F17" s="85">
        <v>1.82</v>
      </c>
      <c r="G17" s="85">
        <v>0.22</v>
      </c>
      <c r="H17" s="85">
        <v>11.93</v>
      </c>
      <c r="I17" s="86">
        <v>54.24</v>
      </c>
      <c r="J17" s="79" t="s">
        <v>18</v>
      </c>
    </row>
    <row r="18" spans="1:10" ht="16.2" thickBot="1" x14ac:dyDescent="0.35">
      <c r="A18" s="8"/>
      <c r="B18" s="5" t="s">
        <v>33</v>
      </c>
      <c r="C18" s="82" t="s">
        <v>34</v>
      </c>
      <c r="D18" s="83" t="s">
        <v>45</v>
      </c>
      <c r="E18" s="84">
        <v>1.71</v>
      </c>
      <c r="F18" s="85">
        <v>2.5299999999999998</v>
      </c>
      <c r="G18" s="85">
        <v>0.23</v>
      </c>
      <c r="H18" s="85">
        <v>15.41</v>
      </c>
      <c r="I18" s="86">
        <v>74.290000000000006</v>
      </c>
      <c r="J18" s="80" t="s">
        <v>18</v>
      </c>
    </row>
    <row r="19" spans="1:10" ht="16.2" thickBot="1" x14ac:dyDescent="0.35">
      <c r="A19" s="11"/>
      <c r="B19" s="62"/>
      <c r="C19" s="53"/>
      <c r="D19" s="54"/>
      <c r="E19" s="55">
        <f>E13+E14+E16+E17+E15+E18</f>
        <v>101.25000000000001</v>
      </c>
      <c r="F19" s="56">
        <f>F13+F14+F16+F17+F15+F18</f>
        <v>22.92</v>
      </c>
      <c r="G19" s="56">
        <f t="shared" ref="G19:I19" si="0">G13+G14+G16+G17+G15+G18</f>
        <v>22.89</v>
      </c>
      <c r="H19" s="56">
        <f t="shared" si="0"/>
        <v>91.47</v>
      </c>
      <c r="I19" s="56">
        <f t="shared" si="0"/>
        <v>651.80999999999995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5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6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7"/>
      <c r="J22" s="70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8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9"/>
      <c r="J24" s="71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7"/>
      <c r="J28" s="70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8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9"/>
      <c r="J31" s="71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6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7"/>
      <c r="J33" s="70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7"/>
      <c r="J34" s="70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8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2025-10-04T04:34:22Z</dcterms:modified>
  <dc:language>ru-RU</dc:language>
</cp:coreProperties>
</file>